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<sst xmlns="http://schemas.openxmlformats.org/spreadsheetml/2006/main" count="29" uniqueCount="29">
  <si>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Изменение остатков средств на счетах по учету средств бюджета                  </t>
  </si>
  <si>
    <t xml:space="preserve">Увеличение остатков средств бюджета                                                  </t>
  </si>
  <si>
    <t xml:space="preserve">Увеличение прочих остатков средств бюджета                                     </t>
  </si>
  <si>
    <t xml:space="preserve">Увеличение прочих остатков денежных средств бюджета                  </t>
  </si>
  <si>
    <t>Увеличение  прочих остатков денежных средств местных бюджетов</t>
  </si>
  <si>
    <t xml:space="preserve">Уменьшение остатков средств бюджета   </t>
  </si>
  <si>
    <t xml:space="preserve">Уменьшение прочих остатков средств бюджета   </t>
  </si>
  <si>
    <t xml:space="preserve">Уменьшение прочих остатков денежных средств бюджета   </t>
  </si>
  <si>
    <t xml:space="preserve">Уменьшение прочих остатков денежных  средств местных бюджетов   </t>
  </si>
  <si>
    <t xml:space="preserve"> </t>
  </si>
  <si>
    <t>Всего</t>
  </si>
  <si>
    <t xml:space="preserve">816 01050000 00 0000 000   </t>
  </si>
  <si>
    <t xml:space="preserve">816 01050000 00 0000 500   </t>
  </si>
  <si>
    <t xml:space="preserve">816 01050200 00 0000 510   </t>
  </si>
  <si>
    <t xml:space="preserve">816 01050201 00 0000 510   </t>
  </si>
  <si>
    <t xml:space="preserve">816 01050201 10 0000 510   </t>
  </si>
  <si>
    <t xml:space="preserve">816 01050000 00 0000 600    </t>
  </si>
  <si>
    <t xml:space="preserve">816 01050200 00 0000 610    </t>
  </si>
  <si>
    <t xml:space="preserve">816 01050201 00 0000 610    </t>
  </si>
  <si>
    <t xml:space="preserve">816 01050201 10 0000 610    </t>
  </si>
  <si>
    <t>2019 год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</si>
  <si>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</si>
  <si>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</si>
  <si>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2020 год</t>
  </si>
  <si>
    <t>№ строки</t>
  </si>
  <si>
    <t>Сумма</t>
  </si>
  <si>
    <t>Источники внутреннего финансирования дефицита  местного бюджета  в 2019 году и плановом периоде 2020-2021 годов</t>
  </si>
  <si>
    <t>2021 год</t>
  </si>
  <si>
    <t xml:space="preserve">Приложение 1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20.11.2019 №18-143-р
Приложение 1
к решению Добромысловского сельского
 Совета депутатов
                                         от 19.12.2018г. № 14-121-р 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</si>
</sst>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horizontal="right" vertical="top" wrapText="1"/>
    </xf>
    <xf numFmtId="0" fontId="5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00" fontId="5" fillId="0" borderId="10" xfId="0" applyNumberFormat="1" applyFont="1" applyBorder="1" applyAlignment="1">
      <alignment/>
    </xf>
    <xf numFmtId="20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9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vertical="justify" shrinkToFit="1"/>
    </xf>
    <xf numFmtId="0" fontId="0" fillId="0" borderId="12" xfId="0" applyBorder="1" applyAlignment="1">
      <alignment vertical="justify" shrinkToFit="1"/>
    </xf>
    <xf numFmtId="0" fontId="5" fillId="0" borderId="11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14" sqref="D14:D16"/>
    </sheetView>
  </sheetViews>
  <sheetFormatPr defaultColWidth="9.140625" defaultRowHeight="12.75"/>
  <cols>
    <col min="1" max="1" width="4.140625" style="0" bestFit="1" customWidth="1"/>
    <col min="2" max="2" width="23.7109375" style="0" customWidth="1"/>
    <col min="3" max="3" width="62.57421875" style="0" customWidth="1"/>
    <col min="4" max="4" width="12.421875" style="0" customWidth="1"/>
    <col min="5" max="5" width="11.00390625" style="0" customWidth="1"/>
    <col min="6" max="6" width="16.00390625" style="0" customWidth="1"/>
  </cols>
  <sheetData>
    <row r="1" spans="4:6" ht="12" customHeight="1">
      <c r="D1" s="18" t="s">
        <v>28</v>
      </c>
      <c r="E1" s="19"/>
      <c r="F1" s="19"/>
    </row>
    <row r="2" spans="2:7" ht="87" customHeight="1">
      <c r="B2" s="1"/>
      <c r="C2" s="7" t="s">
        <v>9</v>
      </c>
      <c r="D2" s="19"/>
      <c r="E2" s="19"/>
      <c r="F2" s="19"/>
      <c r="G2" s="6"/>
    </row>
    <row r="3" spans="1:9" ht="45.75" customHeight="1">
      <c r="A3" s="16" t="s">
        <v>26</v>
      </c>
      <c r="B3" s="17"/>
      <c r="C3" s="17"/>
      <c r="D3" s="17"/>
      <c r="E3" s="17"/>
      <c r="F3" s="17"/>
      <c r="I3" s="10"/>
    </row>
    <row r="4" spans="3:6" ht="47.25" customHeight="1" hidden="1">
      <c r="C4" s="4"/>
      <c r="D4" s="5"/>
      <c r="E4" s="5"/>
      <c r="F4" s="5"/>
    </row>
    <row r="5" spans="1:6" ht="21" customHeight="1">
      <c r="A5" s="20" t="s">
        <v>24</v>
      </c>
      <c r="B5" s="22" t="s">
        <v>21</v>
      </c>
      <c r="C5" s="22" t="s">
        <v>22</v>
      </c>
      <c r="D5" s="24" t="s">
        <v>25</v>
      </c>
      <c r="E5" s="25"/>
      <c r="F5" s="26"/>
    </row>
    <row r="6" spans="1:6" ht="21.75" customHeight="1">
      <c r="A6" s="21"/>
      <c r="B6" s="23"/>
      <c r="C6" s="23"/>
      <c r="D6" s="8" t="s">
        <v>20</v>
      </c>
      <c r="E6" s="8" t="s">
        <v>23</v>
      </c>
      <c r="F6" s="8" t="s">
        <v>27</v>
      </c>
    </row>
    <row r="7" spans="1:6" ht="9" customHeight="1">
      <c r="A7" s="2"/>
      <c r="B7" s="9">
        <v>1</v>
      </c>
      <c r="C7" s="9">
        <v>2</v>
      </c>
      <c r="D7" s="9">
        <v>3</v>
      </c>
      <c r="E7" s="9">
        <v>4</v>
      </c>
      <c r="F7" s="9">
        <v>5</v>
      </c>
    </row>
    <row r="8" spans="1:6" ht="12.75">
      <c r="A8" s="2">
        <v>1</v>
      </c>
      <c r="B8" s="2" t="s">
        <v>11</v>
      </c>
      <c r="C8" s="2" t="s">
        <v>0</v>
      </c>
      <c r="D8" s="13">
        <v>38965.73</v>
      </c>
      <c r="E8" s="12">
        <v>0</v>
      </c>
      <c r="F8" s="11">
        <v>0</v>
      </c>
    </row>
    <row r="9" spans="1:6" ht="12.75">
      <c r="A9" s="2">
        <v>2</v>
      </c>
      <c r="B9" s="2" t="s">
        <v>12</v>
      </c>
      <c r="C9" s="2" t="s">
        <v>1</v>
      </c>
      <c r="D9" s="12">
        <v>-5167975</v>
      </c>
      <c r="E9" s="12">
        <v>-4927822</v>
      </c>
      <c r="F9" s="12">
        <v>-4961167</v>
      </c>
    </row>
    <row r="10" spans="1:6" ht="12.75">
      <c r="A10" s="2">
        <v>3</v>
      </c>
      <c r="B10" s="2" t="s">
        <v>13</v>
      </c>
      <c r="C10" s="2" t="s">
        <v>2</v>
      </c>
      <c r="D10" s="12">
        <v>-5167975</v>
      </c>
      <c r="E10" s="12">
        <v>-4927822</v>
      </c>
      <c r="F10" s="12">
        <v>-4961167</v>
      </c>
    </row>
    <row r="11" spans="1:6" ht="12.75">
      <c r="A11" s="2">
        <v>4</v>
      </c>
      <c r="B11" s="2" t="s">
        <v>14</v>
      </c>
      <c r="C11" s="2" t="s">
        <v>3</v>
      </c>
      <c r="D11" s="12">
        <v>-5167975</v>
      </c>
      <c r="E11" s="12">
        <v>-4927822</v>
      </c>
      <c r="F11" s="12">
        <v>-4961167</v>
      </c>
    </row>
    <row r="12" spans="1:6" ht="12.75">
      <c r="A12" s="2">
        <v>5</v>
      </c>
      <c r="B12" s="2" t="s">
        <v>15</v>
      </c>
      <c r="C12" s="2" t="s">
        <v>4</v>
      </c>
      <c r="D12" s="12">
        <v>-5167975</v>
      </c>
      <c r="E12" s="12">
        <v>-4927822</v>
      </c>
      <c r="F12" s="12">
        <v>-4961167</v>
      </c>
    </row>
    <row r="13" spans="1:6" ht="12.75">
      <c r="A13" s="2">
        <v>6</v>
      </c>
      <c r="B13" s="2" t="s">
        <v>16</v>
      </c>
      <c r="C13" s="2" t="s">
        <v>5</v>
      </c>
      <c r="D13" s="14">
        <v>5206940.73</v>
      </c>
      <c r="E13" s="12">
        <v>4927822</v>
      </c>
      <c r="F13" s="12">
        <v>4961167</v>
      </c>
    </row>
    <row r="14" spans="1:6" ht="12.75">
      <c r="A14" s="2">
        <v>7</v>
      </c>
      <c r="B14" s="2" t="s">
        <v>17</v>
      </c>
      <c r="C14" s="2" t="s">
        <v>6</v>
      </c>
      <c r="D14" s="14">
        <v>5206940.73</v>
      </c>
      <c r="E14" s="12">
        <v>4927822</v>
      </c>
      <c r="F14" s="12">
        <v>4961167</v>
      </c>
    </row>
    <row r="15" spans="1:6" ht="12.75">
      <c r="A15" s="2">
        <v>8</v>
      </c>
      <c r="B15" s="2" t="s">
        <v>18</v>
      </c>
      <c r="C15" s="2" t="s">
        <v>7</v>
      </c>
      <c r="D15" s="14">
        <v>5206940.73</v>
      </c>
      <c r="E15" s="12">
        <v>4927822</v>
      </c>
      <c r="F15" s="12">
        <v>4961167</v>
      </c>
    </row>
    <row r="16" spans="1:6" ht="12.75">
      <c r="A16" s="2">
        <v>9</v>
      </c>
      <c r="B16" s="2" t="s">
        <v>19</v>
      </c>
      <c r="C16" s="2" t="s">
        <v>8</v>
      </c>
      <c r="D16" s="14">
        <v>5206940.73</v>
      </c>
      <c r="E16" s="12">
        <v>4927822</v>
      </c>
      <c r="F16" s="12">
        <v>4961167</v>
      </c>
    </row>
    <row r="17" spans="1:6" ht="12.75" customHeight="1">
      <c r="A17" s="2"/>
      <c r="B17" s="2"/>
      <c r="C17" s="3" t="s">
        <v>10</v>
      </c>
      <c r="D17" s="13">
        <f>D8</f>
        <v>38965.73</v>
      </c>
      <c r="E17" s="11">
        <v>0</v>
      </c>
      <c r="F17" s="11">
        <v>0</v>
      </c>
    </row>
    <row r="19" ht="12.75">
      <c r="E19" s="15"/>
    </row>
    <row r="20" ht="12.75">
      <c r="F20" s="15"/>
    </row>
  </sheetData>
  <sheetProtection/>
  <mergeCells count="6">
    <mergeCell ref="A3:F3"/>
    <mergeCell ref="D1:F2"/>
    <mergeCell ref="A5:A6"/>
    <mergeCell ref="B5:B6"/>
    <mergeCell ref="C5:C6"/>
    <mergeCell ref="D5:F5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2019-09-12T06:57:04Z</cp:lastPrinted>
  <dcterms:created xsi:type="dcterms:W3CDTF">1996-10-08T23:32:33Z</dcterms:created>
  <dcterms:modified xsi:type="dcterms:W3CDTF">2019-11-27T03:21:55Z</dcterms:modified>
  <cp:category/>
  <cp:version/>
  <cp:contentType/>
  <cp:contentStatus/>
</cp:coreProperties>
</file>